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<sst xmlns="http://schemas.openxmlformats.org/spreadsheetml/2006/main" count="90" uniqueCount="55">
  <si>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</si>
  <si>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</si>
  <si>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</si>
  <si>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</si>
  <si>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</si>
  <si>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</si>
  <si>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</si>
  <si>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</si>
  <si>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</si>
  <si>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</si>
  <si>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</si>
  <si>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</si>
  <si>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</si>
  <si>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</si>
  <si>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</si>
  <si>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</si>
  <si>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</si>
  <si>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</si>
  <si>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</si>
  <si>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</si>
  <si>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</si>
  <si>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</si>
  <si>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</si>
  <si>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</si>
  <si>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</si>
  <si>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</si>
  <si>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</si>
  <si>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</si>
  <si>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Каша рисовая молочная</t>
  </si>
  <si>
    <t>173 (2)</t>
  </si>
  <si>
    <t>Чай с сахаром</t>
  </si>
  <si>
    <t>263 (2)</t>
  </si>
  <si>
    <t>38 (2)</t>
  </si>
  <si>
    <t>Суп картофельный с макаронными изделиями</t>
  </si>
  <si>
    <t xml:space="preserve"> 36 (2)</t>
  </si>
  <si>
    <t>Тефтели из говядины</t>
  </si>
  <si>
    <t>Капуста тушеная</t>
  </si>
  <si>
    <t>200 (2)</t>
  </si>
  <si>
    <t>Компот из сухофруктов</t>
  </si>
  <si>
    <t>Гребешок с повидолом</t>
  </si>
  <si>
    <t>417 (2)</t>
  </si>
  <si>
    <t>Огурец свежий порциями</t>
  </si>
  <si>
    <t>174 (2)</t>
  </si>
  <si>
    <t>Каша молочная "Дружба" с маслом</t>
  </si>
  <si>
    <t>84 (2)</t>
  </si>
  <si>
    <t>Свекольник со сметаной</t>
  </si>
  <si>
    <t xml:space="preserve"> 34 (2)</t>
  </si>
  <si>
    <t>Птица в соусе</t>
  </si>
  <si>
    <t>179 (2)</t>
  </si>
  <si>
    <t>Каша гречневая рассыпчатая</t>
  </si>
  <si>
    <t>186 (2)</t>
  </si>
  <si>
    <t>Сдоба обыкновенная</t>
  </si>
  <si>
    <t>466 (1)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</si>
  <si>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16.09.2025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</si>
  <si>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16.09.2025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</si>
</sst>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9" zoomScale="95" zoomScaleNormal="95" workbookViewId="0">
      <selection activeCell="L30" sqref="L30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53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0.7</v>
      </c>
    </row>
    <row r="7" spans="1:8" x14ac:dyDescent="0.3">
      <c r="A7" s="6" t="s">
        <v>44</v>
      </c>
      <c r="B7" s="7" t="s">
        <v>43</v>
      </c>
      <c r="C7" s="8">
        <v>155</v>
      </c>
      <c r="D7" s="8">
        <v>4.66</v>
      </c>
      <c r="E7" s="8">
        <v>9.4</v>
      </c>
      <c r="F7" s="8">
        <v>20.78</v>
      </c>
      <c r="G7" s="8">
        <v>183.85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31</v>
      </c>
      <c r="B9" s="7" t="s">
        <v>30</v>
      </c>
      <c r="C9" s="8">
        <v>150</v>
      </c>
      <c r="D9" s="8">
        <v>0</v>
      </c>
      <c r="E9" s="8">
        <v>0</v>
      </c>
      <c r="F9" s="8">
        <v>10.199999999999999</v>
      </c>
      <c r="G9" s="8">
        <v>35.799999999999997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350</v>
      </c>
      <c r="D10" s="11">
        <f t="shared" si="0"/>
        <v>9.24</v>
      </c>
      <c r="E10" s="11">
        <f t="shared" si="0"/>
        <v>16.14</v>
      </c>
      <c r="F10" s="11">
        <f t="shared" si="0"/>
        <v>45.84</v>
      </c>
      <c r="G10" s="11">
        <f t="shared" si="0"/>
        <v>359.65000000000003</v>
      </c>
      <c r="H10" s="11">
        <f t="shared" si="0"/>
        <v>2.16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 t="s">
        <v>32</v>
      </c>
      <c r="B19" s="18" t="s">
        <v>41</v>
      </c>
      <c r="C19" s="19">
        <v>30</v>
      </c>
      <c r="D19" s="19">
        <v>0.24</v>
      </c>
      <c r="E19" s="19">
        <v>0.03</v>
      </c>
      <c r="F19" s="19">
        <v>0.75</v>
      </c>
      <c r="G19" s="19">
        <v>4.2</v>
      </c>
      <c r="H19" s="19">
        <v>3</v>
      </c>
    </row>
    <row r="20" spans="1:8" x14ac:dyDescent="0.3">
      <c r="A20" s="6" t="s">
        <v>46</v>
      </c>
      <c r="B20" s="7" t="s">
        <v>45</v>
      </c>
      <c r="C20" s="9">
        <v>159</v>
      </c>
      <c r="D20" s="8">
        <v>2.5</v>
      </c>
      <c r="E20" s="8">
        <v>1.23</v>
      </c>
      <c r="F20" s="8">
        <v>11</v>
      </c>
      <c r="G20" s="8">
        <v>65</v>
      </c>
      <c r="H20" s="8">
        <v>7.9</v>
      </c>
    </row>
    <row r="21" spans="1:8" x14ac:dyDescent="0.3">
      <c r="A21" s="6" t="s">
        <v>48</v>
      </c>
      <c r="B21" s="7" t="s">
        <v>47</v>
      </c>
      <c r="C21" s="8">
        <v>65</v>
      </c>
      <c r="D21" s="8">
        <v>6.89</v>
      </c>
      <c r="E21" s="8">
        <v>8.85</v>
      </c>
      <c r="F21" s="8">
        <v>2.4</v>
      </c>
      <c r="G21" s="8">
        <v>97.43</v>
      </c>
      <c r="H21" s="8">
        <v>1.39</v>
      </c>
    </row>
    <row r="22" spans="1:8" x14ac:dyDescent="0.3">
      <c r="A22" s="6" t="s">
        <v>50</v>
      </c>
      <c r="B22" s="7" t="s">
        <v>49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24</v>
      </c>
      <c r="B23" s="7" t="s">
        <v>38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539</v>
      </c>
      <c r="D26" s="11">
        <f t="shared" si="1"/>
        <v>15.509999999999998</v>
      </c>
      <c r="E26" s="11">
        <f t="shared" si="1"/>
        <v>14.719999999999999</v>
      </c>
      <c r="F26" s="11">
        <f t="shared" si="1"/>
        <v>63.39</v>
      </c>
      <c r="G26" s="11">
        <f t="shared" si="1"/>
        <v>422.26</v>
      </c>
      <c r="H26" s="11">
        <f t="shared" si="1"/>
        <v>12.590000000000002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52</v>
      </c>
      <c r="B30" s="7" t="s">
        <v>51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54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7.0000000000000007E-2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117</v>
      </c>
      <c r="H40" s="8">
        <v>0.88</v>
      </c>
    </row>
    <row r="41" spans="1:8" x14ac:dyDescent="0.3">
      <c r="A41" s="6" t="s">
        <v>29</v>
      </c>
      <c r="B41" s="7" t="s">
        <v>28</v>
      </c>
      <c r="C41" s="8">
        <v>200</v>
      </c>
      <c r="D41" s="8">
        <v>5.5</v>
      </c>
      <c r="E41" s="8">
        <v>7.5</v>
      </c>
      <c r="F41" s="8">
        <v>26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31</v>
      </c>
      <c r="B43" s="7" t="s">
        <v>30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11.44</v>
      </c>
      <c r="E44" s="11">
        <f t="shared" si="3"/>
        <v>17.739999999999998</v>
      </c>
      <c r="F44" s="11">
        <f t="shared" si="3"/>
        <v>54.92</v>
      </c>
      <c r="G44" s="11">
        <f t="shared" si="3"/>
        <v>524.46</v>
      </c>
      <c r="H44" s="11">
        <f t="shared" si="3"/>
        <v>3.9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 t="s">
        <v>32</v>
      </c>
      <c r="B53" s="18" t="s">
        <v>41</v>
      </c>
      <c r="C53" s="19">
        <v>50</v>
      </c>
      <c r="D53" s="19">
        <v>0.4</v>
      </c>
      <c r="E53" s="19">
        <v>0.05</v>
      </c>
      <c r="F53" s="19">
        <v>1.25</v>
      </c>
      <c r="G53" s="19">
        <v>7</v>
      </c>
      <c r="H53" s="19">
        <v>5</v>
      </c>
    </row>
    <row r="54" spans="1:8" ht="28.2" x14ac:dyDescent="0.3">
      <c r="A54" s="6" t="s">
        <v>34</v>
      </c>
      <c r="B54" s="7" t="s">
        <v>33</v>
      </c>
      <c r="C54" s="9">
        <v>210</v>
      </c>
      <c r="D54" s="8">
        <v>2.7</v>
      </c>
      <c r="E54" s="8">
        <v>4.4000000000000004</v>
      </c>
      <c r="F54" s="8">
        <v>22.7</v>
      </c>
      <c r="G54" s="8">
        <v>137.80000000000001</v>
      </c>
      <c r="H54" s="8">
        <v>4.8</v>
      </c>
    </row>
    <row r="55" spans="1:8" x14ac:dyDescent="0.3">
      <c r="A55" s="6" t="s">
        <v>42</v>
      </c>
      <c r="B55" s="7" t="s">
        <v>35</v>
      </c>
      <c r="C55" s="8">
        <v>70</v>
      </c>
      <c r="D55" s="8">
        <v>8.98</v>
      </c>
      <c r="E55" s="8">
        <v>9.5</v>
      </c>
      <c r="F55" s="8">
        <v>7.31</v>
      </c>
      <c r="G55" s="8">
        <v>150.5</v>
      </c>
      <c r="H55" s="8">
        <v>0.79</v>
      </c>
    </row>
    <row r="56" spans="1:8" x14ac:dyDescent="0.3">
      <c r="A56" s="6" t="s">
        <v>37</v>
      </c>
      <c r="B56" s="7" t="s">
        <v>36</v>
      </c>
      <c r="C56" s="8">
        <v>150</v>
      </c>
      <c r="D56" s="8">
        <v>3.02</v>
      </c>
      <c r="E56" s="8">
        <v>5.66</v>
      </c>
      <c r="F56" s="8">
        <v>10.14</v>
      </c>
      <c r="G56" s="8">
        <v>109.5</v>
      </c>
      <c r="H56" s="8">
        <v>18.3</v>
      </c>
    </row>
    <row r="57" spans="1:8" x14ac:dyDescent="0.3">
      <c r="A57" s="6" t="s">
        <v>24</v>
      </c>
      <c r="B57" s="7" t="s">
        <v>38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740</v>
      </c>
      <c r="D60" s="11">
        <f t="shared" si="4"/>
        <v>19.86</v>
      </c>
      <c r="E60" s="11">
        <f t="shared" si="4"/>
        <v>20.209999999999997</v>
      </c>
      <c r="F60" s="11">
        <f t="shared" si="4"/>
        <v>93.960000000000008</v>
      </c>
      <c r="G60" s="11">
        <f t="shared" si="4"/>
        <v>629.9</v>
      </c>
      <c r="H60" s="11">
        <f t="shared" si="4"/>
        <v>29.29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40</v>
      </c>
      <c r="B64" s="7" t="s">
        <v>39</v>
      </c>
      <c r="C64" s="8">
        <v>60</v>
      </c>
      <c r="D64" s="8">
        <v>4.5</v>
      </c>
      <c r="E64" s="8">
        <v>4.07</v>
      </c>
      <c r="F64" s="8">
        <v>25.3</v>
      </c>
      <c r="G64" s="8">
        <v>157.1</v>
      </c>
      <c r="H64" s="8">
        <v>0.22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10.3</v>
      </c>
      <c r="E65" s="11">
        <f t="shared" si="5"/>
        <v>9.07</v>
      </c>
      <c r="F65" s="11">
        <f t="shared" si="5"/>
        <v>33.5</v>
      </c>
      <c r="G65" s="11">
        <f t="shared" si="5"/>
        <v>263.10000000000002</v>
      </c>
      <c r="H65" s="11">
        <f t="shared" si="5"/>
        <v>1.82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1:H1"/>
    <mergeCell ref="H2:H3"/>
    <mergeCell ref="D2:F2"/>
    <mergeCell ref="A2:A3"/>
    <mergeCell ref="B2:B3"/>
    <mergeCell ref="G2:G3"/>
    <mergeCell ref="C2:C3"/>
    <mergeCell ref="A35:H35"/>
    <mergeCell ref="A36:A37"/>
    <mergeCell ref="B36:B37"/>
    <mergeCell ref="C36:C37"/>
    <mergeCell ref="D36:F36"/>
    <mergeCell ref="G36:G37"/>
    <mergeCell ref="H36:H37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4a252ca3-5a62-4c1c-90a6-29f4710e47f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2025-09-19T08:19:08Z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