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<sst xmlns="http://schemas.openxmlformats.org/spreadsheetml/2006/main" count="90" uniqueCount="55">
  <si>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</si>
  <si>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</si>
  <si>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</si>
  <si>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</si>
  <si>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</si>
  <si>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</si>
  <si>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</si>
  <si>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</si>
  <si>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</si>
  <si>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</si>
  <si>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</si>
  <si>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</si>
  <si>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</si>
  <si>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</si>
  <si>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</si>
  <si>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</si>
  <si>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</si>
  <si>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</si>
  <si>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</si>
  <si>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</si>
  <si>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</si>
  <si>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</si>
  <si>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</si>
  <si>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</si>
  <si>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</si>
  <si>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</si>
  <si>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</si>
  <si>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</si>
  <si>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Каша рисовая молочная</t>
  </si>
  <si>
    <t>173 (2)</t>
  </si>
  <si>
    <t>Чай с сахаром</t>
  </si>
  <si>
    <t>263 (2)</t>
  </si>
  <si>
    <t>38 (2)</t>
  </si>
  <si>
    <t>Суп картофельный с макаронными изделиями</t>
  </si>
  <si>
    <t xml:space="preserve"> 36 (2)</t>
  </si>
  <si>
    <t>Тефтели из говядины</t>
  </si>
  <si>
    <t>Капуста тушеная</t>
  </si>
  <si>
    <t>200 (2)</t>
  </si>
  <si>
    <t>Компот из сухофруктов</t>
  </si>
  <si>
    <t>Гребешок с повидолом</t>
  </si>
  <si>
    <t>417 (2)</t>
  </si>
  <si>
    <t>Огурец свежий порциями</t>
  </si>
  <si>
    <t>174 (2)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</si>
  <si>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</si>
  <si>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</si>
  <si>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</si>
  <si>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</si>
  <si>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</si>
  <si>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</si>
  <si>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</si>
  <si>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</si>
  <si>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</si>
  <si>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</si>
  <si>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30.09.2025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</si>
  <si>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30.09.2025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</si>
</sst>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M37" sqref="M37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53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44</v>
      </c>
      <c r="B7" s="7" t="s">
        <v>43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31</v>
      </c>
      <c r="B9" s="7" t="s">
        <v>30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32</v>
      </c>
      <c r="B19" s="18" t="s">
        <v>41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46</v>
      </c>
      <c r="B20" s="7" t="s">
        <v>45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48</v>
      </c>
      <c r="B21" s="7" t="s">
        <v>47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50</v>
      </c>
      <c r="B22" s="7" t="s">
        <v>49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38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52</v>
      </c>
      <c r="B30" s="7" t="s">
        <v>51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54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7.0000000000000007E-2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117</v>
      </c>
      <c r="H40" s="8">
        <v>0.88</v>
      </c>
    </row>
    <row r="41" spans="1:8" x14ac:dyDescent="0.3">
      <c r="A41" s="6" t="s">
        <v>29</v>
      </c>
      <c r="B41" s="7" t="s">
        <v>28</v>
      </c>
      <c r="C41" s="8">
        <v>200</v>
      </c>
      <c r="D41" s="8">
        <v>5.5</v>
      </c>
      <c r="E41" s="8">
        <v>7.5</v>
      </c>
      <c r="F41" s="8">
        <v>26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31</v>
      </c>
      <c r="B43" s="7" t="s">
        <v>30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11.44</v>
      </c>
      <c r="E44" s="11">
        <f t="shared" si="3"/>
        <v>17.739999999999998</v>
      </c>
      <c r="F44" s="11">
        <f t="shared" si="3"/>
        <v>54.92</v>
      </c>
      <c r="G44" s="11">
        <f t="shared" si="3"/>
        <v>524.46</v>
      </c>
      <c r="H44" s="11">
        <f t="shared" si="3"/>
        <v>3.9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32</v>
      </c>
      <c r="B53" s="18" t="s">
        <v>41</v>
      </c>
      <c r="C53" s="19">
        <v>50</v>
      </c>
      <c r="D53" s="19">
        <v>0.4</v>
      </c>
      <c r="E53" s="19">
        <v>0.05</v>
      </c>
      <c r="F53" s="19">
        <v>1.25</v>
      </c>
      <c r="G53" s="19">
        <v>7</v>
      </c>
      <c r="H53" s="19">
        <v>5</v>
      </c>
    </row>
    <row r="54" spans="1:8" ht="28.2" x14ac:dyDescent="0.3">
      <c r="A54" s="6" t="s">
        <v>34</v>
      </c>
      <c r="B54" s="7" t="s">
        <v>33</v>
      </c>
      <c r="C54" s="9">
        <v>210</v>
      </c>
      <c r="D54" s="8">
        <v>2.7</v>
      </c>
      <c r="E54" s="8">
        <v>4.4000000000000004</v>
      </c>
      <c r="F54" s="8">
        <v>22.7</v>
      </c>
      <c r="G54" s="8">
        <v>137.80000000000001</v>
      </c>
      <c r="H54" s="8">
        <v>4.8</v>
      </c>
    </row>
    <row r="55" spans="1:8" x14ac:dyDescent="0.3">
      <c r="A55" s="6" t="s">
        <v>42</v>
      </c>
      <c r="B55" s="7" t="s">
        <v>35</v>
      </c>
      <c r="C55" s="8">
        <v>70</v>
      </c>
      <c r="D55" s="8">
        <v>8.98</v>
      </c>
      <c r="E55" s="8">
        <v>9.5</v>
      </c>
      <c r="F55" s="8">
        <v>7.31</v>
      </c>
      <c r="G55" s="8">
        <v>150.5</v>
      </c>
      <c r="H55" s="8">
        <v>0.79</v>
      </c>
    </row>
    <row r="56" spans="1:8" x14ac:dyDescent="0.3">
      <c r="A56" s="6" t="s">
        <v>37</v>
      </c>
      <c r="B56" s="7" t="s">
        <v>36</v>
      </c>
      <c r="C56" s="8">
        <v>150</v>
      </c>
      <c r="D56" s="8">
        <v>3.02</v>
      </c>
      <c r="E56" s="8">
        <v>5.66</v>
      </c>
      <c r="F56" s="8">
        <v>10.14</v>
      </c>
      <c r="G56" s="8">
        <v>109.5</v>
      </c>
      <c r="H56" s="8">
        <v>18.3</v>
      </c>
    </row>
    <row r="57" spans="1:8" x14ac:dyDescent="0.3">
      <c r="A57" s="6" t="s">
        <v>24</v>
      </c>
      <c r="B57" s="7" t="s">
        <v>38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740</v>
      </c>
      <c r="D60" s="11">
        <f t="shared" si="4"/>
        <v>19.86</v>
      </c>
      <c r="E60" s="11">
        <f t="shared" si="4"/>
        <v>20.209999999999997</v>
      </c>
      <c r="F60" s="11">
        <f t="shared" si="4"/>
        <v>93.960000000000008</v>
      </c>
      <c r="G60" s="11">
        <f t="shared" si="4"/>
        <v>629.9</v>
      </c>
      <c r="H60" s="11">
        <f t="shared" si="4"/>
        <v>29.29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40</v>
      </c>
      <c r="B64" s="7" t="s">
        <v>39</v>
      </c>
      <c r="C64" s="8">
        <v>60</v>
      </c>
      <c r="D64" s="8">
        <v>4.5</v>
      </c>
      <c r="E64" s="8">
        <v>4.07</v>
      </c>
      <c r="F64" s="8">
        <v>25.3</v>
      </c>
      <c r="G64" s="8">
        <v>157.1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10.3</v>
      </c>
      <c r="E65" s="11">
        <f t="shared" si="5"/>
        <v>9.07</v>
      </c>
      <c r="F65" s="11">
        <f t="shared" si="5"/>
        <v>33.5</v>
      </c>
      <c r="G65" s="11">
        <f t="shared" si="5"/>
        <v>263.10000000000002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