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<sst xmlns="http://schemas.openxmlformats.org/spreadsheetml/2006/main" count="90" uniqueCount="49">
  <si>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</si>
  <si>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</si>
  <si>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</si>
  <si>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</si>
  <si>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</si>
  <si>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</si>
  <si>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</si>
  <si>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</si>
  <si>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</si>
  <si>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</si>
  <si>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</si>
  <si>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</si>
  <si>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</si>
  <si>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</si>
  <si>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</si>
  <si>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</si>
  <si>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</si>
  <si>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</si>
  <si>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</si>
  <si>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</si>
  <si>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</si>
  <si>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</si>
  <si>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</si>
  <si>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</si>
  <si>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</si>
  <si>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</si>
  <si>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</si>
  <si>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</si>
  <si>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Чай с сахаром</t>
  </si>
  <si>
    <t>263 (2)</t>
  </si>
  <si>
    <t>Зеленый горошек отварной</t>
  </si>
  <si>
    <t>38 (2)</t>
  </si>
  <si>
    <t>Компот из сухофруктов</t>
  </si>
  <si>
    <t>Огурец свежий порциями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</si>
  <si>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</si>
  <si>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</si>
  <si>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</si>
  <si>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</si>
  <si>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</si>
  <si>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</si>
  <si>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</si>
  <si>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</si>
  <si>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</si>
  <si>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</si>
  <si>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t>Свекольник с мясом и сметаной</t>
  </si>
  <si>
    <t>34 (2)</t>
  </si>
  <si>
    <t>466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</si>
  <si>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01.10.2025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</si>
  <si>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01.10.2025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</si>
</sst>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J36" sqref="J36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35</v>
      </c>
      <c r="B7" s="7" t="s">
        <v>34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29</v>
      </c>
      <c r="B9" s="7" t="s">
        <v>28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31</v>
      </c>
      <c r="B19" s="18" t="s">
        <v>33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37</v>
      </c>
      <c r="B20" s="7" t="s">
        <v>36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39</v>
      </c>
      <c r="B21" s="7" t="s">
        <v>38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41</v>
      </c>
      <c r="B22" s="7" t="s">
        <v>40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32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33.9</v>
      </c>
      <c r="E33" s="11">
        <v>37.409999999999997</v>
      </c>
      <c r="F33" s="11">
        <v>153.78</v>
      </c>
      <c r="G33" s="11">
        <v>1088.57</v>
      </c>
      <c r="H33" s="11">
        <v>21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0.7</v>
      </c>
    </row>
    <row r="41" spans="1:8" x14ac:dyDescent="0.3">
      <c r="A41" s="6" t="s">
        <v>35</v>
      </c>
      <c r="B41" s="7" t="s">
        <v>34</v>
      </c>
      <c r="C41" s="8">
        <v>200</v>
      </c>
      <c r="D41" s="8">
        <v>6.21</v>
      </c>
      <c r="E41" s="8">
        <v>7.73</v>
      </c>
      <c r="F41" s="8">
        <v>27.74</v>
      </c>
      <c r="G41" s="8">
        <v>201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29</v>
      </c>
      <c r="B43" s="7" t="s">
        <v>28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17.97</v>
      </c>
      <c r="F44" s="11">
        <f t="shared" si="3"/>
        <v>56.66</v>
      </c>
      <c r="G44" s="11">
        <f t="shared" si="3"/>
        <v>452.86</v>
      </c>
      <c r="H44" s="11">
        <f t="shared" si="3"/>
        <v>3.65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31</v>
      </c>
      <c r="B53" s="18" t="s">
        <v>30</v>
      </c>
      <c r="C53" s="19">
        <v>60</v>
      </c>
      <c r="D53" s="19">
        <v>3</v>
      </c>
      <c r="E53" s="19">
        <v>0.12</v>
      </c>
      <c r="F53" s="19">
        <v>4.9800000000000004</v>
      </c>
      <c r="G53" s="19">
        <v>33</v>
      </c>
      <c r="H53" s="19">
        <v>5</v>
      </c>
    </row>
    <row r="54" spans="1:8" x14ac:dyDescent="0.3">
      <c r="A54" s="6" t="s">
        <v>45</v>
      </c>
      <c r="B54" s="7" t="s">
        <v>44</v>
      </c>
      <c r="C54" s="9">
        <v>215</v>
      </c>
      <c r="D54" s="8">
        <v>3.38</v>
      </c>
      <c r="E54" s="8">
        <v>1.35</v>
      </c>
      <c r="F54" s="8">
        <v>11.03</v>
      </c>
      <c r="G54" s="8">
        <v>70.5</v>
      </c>
      <c r="H54" s="8">
        <v>7.9</v>
      </c>
    </row>
    <row r="55" spans="1:8" x14ac:dyDescent="0.3">
      <c r="A55" s="6" t="s">
        <v>39</v>
      </c>
      <c r="B55" s="7" t="s">
        <v>38</v>
      </c>
      <c r="C55" s="8">
        <v>70</v>
      </c>
      <c r="D55" s="8">
        <v>7.42</v>
      </c>
      <c r="E55" s="8">
        <v>9.33</v>
      </c>
      <c r="F55" s="8">
        <v>2.58</v>
      </c>
      <c r="G55" s="8">
        <v>106</v>
      </c>
      <c r="H55" s="8">
        <v>1.5</v>
      </c>
    </row>
    <row r="56" spans="1:8" x14ac:dyDescent="0.3">
      <c r="A56" s="6" t="s">
        <v>41</v>
      </c>
      <c r="B56" s="7" t="s">
        <v>40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24</v>
      </c>
      <c r="B57" s="7" t="s">
        <v>32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705</v>
      </c>
      <c r="D60" s="11">
        <f t="shared" si="4"/>
        <v>21.560000000000002</v>
      </c>
      <c r="E60" s="11">
        <f t="shared" si="4"/>
        <v>15.67</v>
      </c>
      <c r="F60" s="11">
        <f t="shared" si="4"/>
        <v>85.75</v>
      </c>
      <c r="G60" s="11">
        <f t="shared" si="4"/>
        <v>543.4</v>
      </c>
      <c r="H60" s="11">
        <f t="shared" si="4"/>
        <v>14.8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46</v>
      </c>
      <c r="B64" s="7" t="s">
        <v>42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160.44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266.44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45.15</v>
      </c>
      <c r="E67" s="11">
        <v>42.1</v>
      </c>
      <c r="F67" s="11">
        <v>197.65</v>
      </c>
      <c r="G67" s="11">
        <v>1352.3</v>
      </c>
      <c r="H67" s="11">
        <v>30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